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<sst xmlns="http://schemas.openxmlformats.org/spreadsheetml/2006/main" count="44" uniqueCount="44">
  <si>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PRESSUPOST DE DESPESES</t>
  </si>
  <si>
    <t>PRESSUPOST D'INGRESSOS</t>
  </si>
  <si>
    <t>Altres ingressos (per serveis diversos)</t>
  </si>
  <si>
    <t>TOTAL DESPESES</t>
  </si>
  <si>
    <t>TOTAL INGRESSOS</t>
  </si>
  <si>
    <t>El representant,</t>
  </si>
  <si>
    <t>Signatura</t>
  </si>
  <si>
    <t>Segell Entitat</t>
  </si>
  <si>
    <t xml:space="preserve">CODI CONVOCATÒRIA: </t>
  </si>
  <si>
    <t xml:space="preserve">CONCEPTE: </t>
  </si>
  <si>
    <t>BENEFICIARI:</t>
  </si>
  <si>
    <t>Publicitat i propaganda</t>
  </si>
  <si>
    <t>Prestació de serveis</t>
  </si>
  <si>
    <t>Altres despeses (cal especificar)</t>
  </si>
  <si>
    <t>Subvencions administracions i organismes públics</t>
  </si>
  <si>
    <t>Transports</t>
  </si>
  <si>
    <t>Assegurances</t>
  </si>
  <si>
    <t>Contractació (grups, companyies, orquestres, etc..)</t>
  </si>
  <si>
    <t>Altres serveis (cal especificar)</t>
  </si>
  <si>
    <t>Venda producte</t>
  </si>
  <si>
    <t>Venda entrades</t>
  </si>
  <si>
    <t>Donatius</t>
  </si>
  <si>
    <t>Loteria, rifes, etc</t>
  </si>
  <si>
    <r>
      <t xml:space="preserve">Despeses de personal </t>
    </r>
    <r>
      <rPr>
        <sz val="10"/>
        <rFont val="Arial"/>
        <family val="2"/>
      </rPr>
      <t>(sous, seguretat social, retribucions complementàries)</t>
    </r>
  </si>
  <si>
    <t>Patrocinis privats (cal especificar):</t>
  </si>
  <si>
    <t xml:space="preserve">   Subvenció Generalitat  </t>
  </si>
  <si>
    <t xml:space="preserve">   Subvenció Diputació </t>
  </si>
  <si>
    <t xml:space="preserve">   Altres Organismes </t>
  </si>
  <si>
    <t>Ingressos entitat:</t>
  </si>
  <si>
    <r>
      <t xml:space="preserve">Compra materials fungible </t>
    </r>
    <r>
      <rPr>
        <sz val="10"/>
        <rFont val="Arial"/>
        <family val="2"/>
      </rPr>
      <t>(d'oficina, garlandes, etc...)</t>
    </r>
  </si>
  <si>
    <t>Lloguers(equips so i llum, generadors, sanitaris,  etc...)</t>
  </si>
  <si>
    <t>-          Cal presentar un únic pressupost per convocatòria/subvenció.</t>
  </si>
  <si>
    <t>-          El total d’ingressos i despeses ha d’estar equilibrat, Total despeses = Total ingressos.</t>
  </si>
  <si>
    <t>-          La quantitat consignada ha de correspondre amb la quantitat sol·licitada.</t>
  </si>
  <si>
    <t>PRESSUPOST TOTAL D'INGRESSOS I DESPESES</t>
  </si>
  <si>
    <t>ANNEX III</t>
  </si>
  <si>
    <t>FESTA MAJOR DEL BARRI DE ........................................................................................................</t>
  </si>
  <si>
    <t xml:space="preserve">   Subvenció Ajuntament (import sol·licitat)</t>
  </si>
  <si>
    <t xml:space="preserve">Sabadell,             de                                 de </t>
  </si>
  <si>
    <t>............................................................................</t>
  </si>
  <si>
    <t>Quotes de l'entitat</t>
  </si>
  <si>
    <t>AV DE .............................................................................................................................................</t>
  </si>
  <si>
    <t>NIF:</t>
  </si>
  <si>
    <t>CUSFMB17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</si>
</sst>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"/>
    <numFmt numFmtId="168" formatCode="_-* #,##0.000\ _€_-;\-* #,##0.000\ _€_-;_-* &quot;-&quot;??\ _€_-;_-@_-"/>
  </numFmts>
  <fonts count="11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11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0" xfId="0" applyFont="1" applyAlignment="1">
      <alignment horizontal="left" indent="2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2" fillId="0" borderId="4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2" fontId="2" fillId="0" borderId="9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/>
    </xf>
    <xf numFmtId="4" fontId="0" fillId="0" borderId="1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 indent="2"/>
      <protection locked="0"/>
    </xf>
    <xf numFmtId="4" fontId="0" fillId="0" borderId="9" xfId="0" applyNumberFormat="1" applyFont="1" applyBorder="1" applyAlignment="1" applyProtection="1">
      <alignment horizontal="left" indent="2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horizontal="right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4" fontId="0" fillId="0" borderId="9" xfId="0" applyNumberFormat="1" applyFont="1" applyBorder="1" applyAlignment="1" applyProtection="1">
      <alignment horizontal="right"/>
      <protection/>
    </xf>
    <xf numFmtId="0" fontId="0" fillId="0" borderId="3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2" fontId="2" fillId="0" borderId="4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9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2" fillId="0" borderId="12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0" xfId="0" applyFont="1" applyAlignment="1" applyProtection="1">
      <alignment horizontal="left" indent="2"/>
      <protection locked="0"/>
    </xf>
    <xf numFmtId="0" fontId="8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 applyProtection="1">
      <alignment horizontal="left" indent="2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12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38</xdr:row>
      <xdr:rowOff>152400</xdr:rowOff>
    </xdr:from>
    <xdr:to>
      <xdr:col>2</xdr:col>
      <xdr:colOff>9525</xdr:colOff>
      <xdr:row>38</xdr:row>
      <xdr:rowOff>152400</xdr:rowOff>
    </xdr:to>
    <xdr:sp>
      <xdr:nvSpPr>
        <xdr:cNvPr id="1" name="Line 3"/>
        <xdr:cNvSpPr>
          <a:spLocks/>
        </xdr:cNvSpPr>
      </xdr:nvSpPr>
      <xdr:spPr>
        <a:xfrm>
          <a:off x="876300" y="747712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5"/>
  <sheetViews>
    <sheetView tabSelected="1" workbookViewId="0" topLeftCell="A1">
      <selection activeCell="B9" sqref="B9"/>
    </sheetView>
  </sheetViews>
  <sheetFormatPr defaultColWidth="11.421875" defaultRowHeight="12.75"/>
  <cols>
    <col min="1" max="1" width="22.421875" style="0" customWidth="1"/>
    <col min="2" max="2" width="47.7109375" style="0" customWidth="1"/>
    <col min="3" max="3" width="15.7109375" style="0" customWidth="1"/>
    <col min="4" max="4" width="18.57421875" style="0" customWidth="1"/>
    <col min="5" max="5" width="9.140625" style="0" customWidth="1"/>
    <col min="6" max="6" width="17.140625" style="0" bestFit="1" customWidth="1"/>
    <col min="7" max="7" width="18.28125" style="0" customWidth="1"/>
    <col min="8" max="8" width="15.7109375" style="0" customWidth="1"/>
    <col min="9" max="9" width="18.57421875" style="0" customWidth="1"/>
  </cols>
  <sheetData>
    <row r="4" ht="15">
      <c r="A4" s="37"/>
    </row>
    <row r="5" spans="1:9" ht="15">
      <c r="A5" s="39" t="s">
        <v>35</v>
      </c>
      <c r="B5" s="40"/>
      <c r="C5" s="40"/>
      <c r="D5" s="40"/>
      <c r="E5" s="40"/>
      <c r="F5" s="40"/>
      <c r="G5" s="40"/>
      <c r="H5" s="40"/>
      <c r="I5" s="40"/>
    </row>
    <row r="6" spans="1:9" ht="12.75">
      <c r="A6" s="69" t="s">
        <v>34</v>
      </c>
      <c r="B6" s="70"/>
      <c r="C6" s="70"/>
      <c r="D6" s="70"/>
      <c r="E6" s="70"/>
      <c r="F6" s="70"/>
      <c r="G6" s="70"/>
      <c r="H6" s="70"/>
      <c r="I6" s="71"/>
    </row>
    <row r="7" spans="1:9" ht="12.75">
      <c r="A7" s="72"/>
      <c r="B7" s="73"/>
      <c r="C7" s="73"/>
      <c r="D7" s="73"/>
      <c r="E7" s="73"/>
      <c r="F7" s="73"/>
      <c r="G7" s="73"/>
      <c r="H7" s="73"/>
      <c r="I7" s="74"/>
    </row>
    <row r="8" ht="16.5" thickBot="1">
      <c r="A8" s="38"/>
    </row>
    <row r="9" spans="1:9" ht="16.5" thickBot="1">
      <c r="A9" s="26" t="s">
        <v>8</v>
      </c>
      <c r="B9" s="42" t="s">
        <v>43</v>
      </c>
      <c r="C9" s="14"/>
      <c r="D9" s="14"/>
      <c r="E9" s="1"/>
      <c r="F9" s="1"/>
      <c r="G9" s="1"/>
      <c r="H9" s="1"/>
      <c r="I9" s="1"/>
    </row>
    <row r="10" spans="1:9" ht="16.5" thickBot="1">
      <c r="A10" s="26" t="s">
        <v>9</v>
      </c>
      <c r="B10" s="81" t="s">
        <v>36</v>
      </c>
      <c r="C10" s="82"/>
      <c r="D10" s="82"/>
      <c r="E10" s="83"/>
      <c r="F10" s="15"/>
      <c r="G10" s="1"/>
      <c r="H10" s="1"/>
      <c r="I10" s="1"/>
    </row>
    <row r="11" spans="1:9" ht="16.5" thickBot="1">
      <c r="A11" s="26" t="s">
        <v>10</v>
      </c>
      <c r="B11" s="81" t="s">
        <v>41</v>
      </c>
      <c r="C11" s="82"/>
      <c r="D11" s="82"/>
      <c r="E11" s="83"/>
      <c r="F11" s="15"/>
      <c r="G11" s="1"/>
      <c r="H11" s="1"/>
      <c r="I11" s="1"/>
    </row>
    <row r="12" spans="1:9" ht="16.5" thickBot="1">
      <c r="A12" s="26" t="s">
        <v>42</v>
      </c>
      <c r="B12" s="42" t="s">
        <v>39</v>
      </c>
      <c r="C12" s="14"/>
      <c r="E12" s="14"/>
      <c r="F12" s="14"/>
      <c r="G12" s="1"/>
      <c r="H12" s="1"/>
      <c r="I12" s="1"/>
    </row>
    <row r="13" spans="1:9" ht="15.75">
      <c r="A13" s="1"/>
      <c r="B13" s="1"/>
      <c r="C13" s="1"/>
      <c r="D13" s="1"/>
      <c r="E13" s="1"/>
      <c r="F13" s="1"/>
      <c r="G13" s="1"/>
      <c r="H13" s="1"/>
      <c r="I13" s="1"/>
    </row>
    <row r="14" spans="2:9" ht="15.75">
      <c r="B14" s="27" t="s">
        <v>0</v>
      </c>
      <c r="C14" s="2"/>
      <c r="D14" s="1"/>
      <c r="E14" s="1"/>
      <c r="F14" s="80" t="s">
        <v>1</v>
      </c>
      <c r="G14" s="80"/>
      <c r="H14" s="80"/>
      <c r="I14" s="1"/>
    </row>
    <row r="15" spans="1:9" ht="15.75">
      <c r="A15" s="28" t="s">
        <v>29</v>
      </c>
      <c r="B15" s="10"/>
      <c r="C15" s="3"/>
      <c r="D15" s="45">
        <v>0</v>
      </c>
      <c r="E15" s="1"/>
      <c r="F15" s="75" t="s">
        <v>28</v>
      </c>
      <c r="G15" s="76"/>
      <c r="H15" s="76"/>
      <c r="I15" s="16">
        <f>SUM(H16:H24)</f>
        <v>0</v>
      </c>
    </row>
    <row r="16" spans="1:9" ht="15.75">
      <c r="A16" s="29" t="s">
        <v>12</v>
      </c>
      <c r="B16" s="17"/>
      <c r="C16" s="5"/>
      <c r="D16" s="49">
        <f>SUM(C17:C23)</f>
        <v>0</v>
      </c>
      <c r="E16" s="1"/>
      <c r="F16" s="11" t="s">
        <v>20</v>
      </c>
      <c r="G16" s="17"/>
      <c r="H16" s="44"/>
      <c r="I16" s="8"/>
    </row>
    <row r="17" spans="1:9" ht="15.75">
      <c r="A17" s="30"/>
      <c r="B17" s="23" t="s">
        <v>15</v>
      </c>
      <c r="C17" s="43"/>
      <c r="D17" s="8"/>
      <c r="E17" s="1"/>
      <c r="F17" s="77" t="s">
        <v>19</v>
      </c>
      <c r="G17" s="78"/>
      <c r="H17" s="44"/>
      <c r="I17" s="19"/>
    </row>
    <row r="18" spans="1:9" ht="15.75">
      <c r="A18" s="30"/>
      <c r="B18" s="24" t="s">
        <v>16</v>
      </c>
      <c r="C18" s="43"/>
      <c r="D18" s="19"/>
      <c r="E18" s="1"/>
      <c r="F18" s="11" t="s">
        <v>40</v>
      </c>
      <c r="G18" s="17"/>
      <c r="H18" s="44"/>
      <c r="I18" s="19"/>
    </row>
    <row r="19" spans="1:9" ht="15.75">
      <c r="A19" s="30"/>
      <c r="B19" s="24" t="s">
        <v>30</v>
      </c>
      <c r="C19" s="43"/>
      <c r="D19" s="19"/>
      <c r="E19" s="1"/>
      <c r="F19" s="11" t="s">
        <v>21</v>
      </c>
      <c r="G19" s="17"/>
      <c r="H19" s="44"/>
      <c r="I19" s="19"/>
    </row>
    <row r="20" spans="1:9" ht="15.75">
      <c r="A20" s="30"/>
      <c r="B20" s="24" t="s">
        <v>17</v>
      </c>
      <c r="C20" s="43"/>
      <c r="D20" s="19"/>
      <c r="E20" s="1"/>
      <c r="F20" s="11" t="s">
        <v>22</v>
      </c>
      <c r="G20" s="17"/>
      <c r="H20" s="44"/>
      <c r="I20" s="19"/>
    </row>
    <row r="21" spans="1:9" ht="15.75">
      <c r="A21" s="30"/>
      <c r="B21" s="24" t="s">
        <v>18</v>
      </c>
      <c r="C21" s="43"/>
      <c r="D21" s="19"/>
      <c r="E21" s="1"/>
      <c r="F21" s="11" t="s">
        <v>24</v>
      </c>
      <c r="G21" s="17"/>
      <c r="H21" s="44"/>
      <c r="I21" s="19"/>
    </row>
    <row r="22" spans="1:9" ht="15.75">
      <c r="A22" s="46"/>
      <c r="B22" s="47"/>
      <c r="C22" s="43"/>
      <c r="D22" s="19"/>
      <c r="E22" s="1"/>
      <c r="F22" s="53"/>
      <c r="G22" s="54"/>
      <c r="H22" s="44"/>
      <c r="I22" s="19"/>
    </row>
    <row r="23" spans="1:9" ht="15.75">
      <c r="A23" s="46"/>
      <c r="B23" s="48"/>
      <c r="C23" s="43"/>
      <c r="D23" s="7"/>
      <c r="E23" s="1"/>
      <c r="F23" s="53"/>
      <c r="G23" s="54"/>
      <c r="H23" s="44"/>
      <c r="I23" s="19"/>
    </row>
    <row r="24" spans="1:9" ht="15.75">
      <c r="A24" s="28" t="s">
        <v>11</v>
      </c>
      <c r="B24" s="10"/>
      <c r="C24" s="41"/>
      <c r="D24" s="45">
        <v>0</v>
      </c>
      <c r="E24" s="1"/>
      <c r="F24" s="55"/>
      <c r="G24" s="56"/>
      <c r="H24" s="44"/>
      <c r="I24" s="7"/>
    </row>
    <row r="25" spans="1:9" ht="15.75">
      <c r="A25" s="28" t="s">
        <v>23</v>
      </c>
      <c r="B25" s="22"/>
      <c r="C25" s="41"/>
      <c r="D25" s="45">
        <f>SUM(D26)</f>
        <v>0</v>
      </c>
      <c r="E25" s="1"/>
      <c r="F25" s="21" t="s">
        <v>14</v>
      </c>
      <c r="G25" s="17"/>
      <c r="H25" s="5"/>
      <c r="I25" s="25">
        <f>SUM(H26:H29)</f>
        <v>0</v>
      </c>
    </row>
    <row r="26" spans="1:9" ht="15.75">
      <c r="A26" s="31"/>
      <c r="B26" s="4"/>
      <c r="C26" s="6"/>
      <c r="D26" s="17"/>
      <c r="E26" s="1"/>
      <c r="F26" s="77" t="s">
        <v>37</v>
      </c>
      <c r="G26" s="79"/>
      <c r="H26" s="44"/>
      <c r="I26" s="5"/>
    </row>
    <row r="27" spans="1:9" ht="15.75">
      <c r="A27" s="29" t="s">
        <v>13</v>
      </c>
      <c r="B27" s="17"/>
      <c r="C27" s="5"/>
      <c r="D27" s="18">
        <f>SUM(C28:C31)</f>
        <v>0</v>
      </c>
      <c r="E27" s="1"/>
      <c r="F27" s="77" t="s">
        <v>25</v>
      </c>
      <c r="G27" s="79"/>
      <c r="H27" s="44"/>
      <c r="I27" s="5"/>
    </row>
    <row r="28" spans="1:9" ht="15.75">
      <c r="A28" s="50"/>
      <c r="B28" s="51"/>
      <c r="C28" s="44"/>
      <c r="D28" s="52"/>
      <c r="E28" s="1"/>
      <c r="F28" s="77" t="s">
        <v>26</v>
      </c>
      <c r="G28" s="79"/>
      <c r="H28" s="44"/>
      <c r="I28" s="5"/>
    </row>
    <row r="29" spans="1:9" ht="15.75">
      <c r="A29" s="50"/>
      <c r="B29" s="50"/>
      <c r="C29" s="44"/>
      <c r="D29" s="52"/>
      <c r="E29" s="1"/>
      <c r="F29" s="86" t="s">
        <v>27</v>
      </c>
      <c r="G29" s="87"/>
      <c r="H29" s="44"/>
      <c r="I29" s="6"/>
    </row>
    <row r="30" spans="1:9" s="62" customFormat="1" ht="15.75">
      <c r="A30" s="57"/>
      <c r="B30" s="57"/>
      <c r="C30" s="58"/>
      <c r="D30" s="59"/>
      <c r="E30" s="60"/>
      <c r="F30" s="88" t="s">
        <v>2</v>
      </c>
      <c r="G30" s="89"/>
      <c r="H30" s="90"/>
      <c r="I30" s="61">
        <v>0</v>
      </c>
    </row>
    <row r="31" spans="1:9" s="62" customFormat="1" ht="15.75">
      <c r="A31" s="57"/>
      <c r="B31" s="57"/>
      <c r="C31" s="58"/>
      <c r="D31" s="63"/>
      <c r="E31" s="60"/>
      <c r="F31" s="84"/>
      <c r="G31" s="85"/>
      <c r="H31" s="63"/>
      <c r="I31" s="63"/>
    </row>
    <row r="32" spans="1:9" ht="15.75">
      <c r="A32" s="32" t="s">
        <v>3</v>
      </c>
      <c r="B32" s="12"/>
      <c r="C32" s="33"/>
      <c r="D32" s="20">
        <f>D15+D16+D24+D25+D27</f>
        <v>0</v>
      </c>
      <c r="E32" s="1"/>
      <c r="F32" s="66" t="s">
        <v>4</v>
      </c>
      <c r="G32" s="67"/>
      <c r="H32" s="9"/>
      <c r="I32" s="20">
        <f>I15+I25+I30</f>
        <v>0</v>
      </c>
    </row>
    <row r="34" spans="1:4" ht="15.75">
      <c r="A34" s="64" t="s">
        <v>31</v>
      </c>
      <c r="B34" s="64"/>
      <c r="C34" s="65"/>
      <c r="D34" s="36"/>
    </row>
    <row r="35" spans="1:4" ht="15.75">
      <c r="A35" s="64" t="s">
        <v>32</v>
      </c>
      <c r="B35" s="64"/>
      <c r="C35" s="65"/>
      <c r="D35" s="36"/>
    </row>
    <row r="36" spans="1:4" ht="15.75">
      <c r="A36" s="64" t="s">
        <v>33</v>
      </c>
      <c r="B36" s="64"/>
      <c r="C36" s="65"/>
      <c r="D36" s="36"/>
    </row>
    <row r="37" spans="1:3" ht="12.75">
      <c r="A37" s="13"/>
      <c r="B37" s="13"/>
      <c r="C37" s="13"/>
    </row>
    <row r="38" spans="1:3" ht="12.75">
      <c r="A38" s="13"/>
      <c r="B38" s="13"/>
      <c r="C38" s="13"/>
    </row>
    <row r="39" spans="1:6" ht="12.75">
      <c r="A39" s="68" t="s">
        <v>38</v>
      </c>
      <c r="B39" s="68"/>
      <c r="C39" s="34"/>
      <c r="D39" s="35"/>
      <c r="E39" s="35"/>
      <c r="F39" s="35"/>
    </row>
    <row r="40" spans="1:6" ht="12.75">
      <c r="A40" s="34"/>
      <c r="B40" s="34"/>
      <c r="C40" s="34"/>
      <c r="D40" s="35"/>
      <c r="E40" s="35"/>
      <c r="F40" s="35"/>
    </row>
    <row r="41" spans="1:6" ht="12.75">
      <c r="A41" s="34" t="s">
        <v>5</v>
      </c>
      <c r="B41" s="34"/>
      <c r="C41" s="34"/>
      <c r="D41" s="35"/>
      <c r="E41" s="35"/>
      <c r="F41" s="35"/>
    </row>
    <row r="42" spans="1:6" ht="12.75">
      <c r="A42" s="34"/>
      <c r="B42" s="34"/>
      <c r="C42" s="34"/>
      <c r="D42" s="35"/>
      <c r="E42" s="35"/>
      <c r="F42" s="35"/>
    </row>
    <row r="43" spans="1:6" ht="12.75">
      <c r="A43" s="34"/>
      <c r="B43" s="34"/>
      <c r="C43" s="34"/>
      <c r="D43" s="35"/>
      <c r="E43" s="35"/>
      <c r="F43" s="35"/>
    </row>
    <row r="44" spans="1:11" ht="15.75">
      <c r="A44" s="35" t="s">
        <v>6</v>
      </c>
      <c r="B44" s="35"/>
      <c r="C44" s="35"/>
      <c r="D44" s="35"/>
      <c r="E44" s="35"/>
      <c r="F44" s="35" t="s">
        <v>7</v>
      </c>
      <c r="K44" s="1"/>
    </row>
    <row r="45" spans="1:6" ht="12.75">
      <c r="A45" s="35"/>
      <c r="B45" s="35"/>
      <c r="C45" s="35"/>
      <c r="D45" s="35"/>
      <c r="E45" s="35"/>
      <c r="F45" s="35"/>
    </row>
  </sheetData>
  <mergeCells count="14">
    <mergeCell ref="F27:G27"/>
    <mergeCell ref="F28:G28"/>
    <mergeCell ref="F29:G29"/>
    <mergeCell ref="F30:H30"/>
    <mergeCell ref="A39:B39"/>
    <mergeCell ref="A6:I7"/>
    <mergeCell ref="F15:H15"/>
    <mergeCell ref="F17:G17"/>
    <mergeCell ref="F26:G26"/>
    <mergeCell ref="F14:H14"/>
    <mergeCell ref="B10:E10"/>
    <mergeCell ref="B11:E11"/>
    <mergeCell ref="F31:G31"/>
    <mergeCell ref="F32:G32"/>
  </mergeCells>
  <printOptions/>
  <pageMargins left="0.3937007874015748" right="0.3937007874015748" top="1" bottom="1" header="0" footer="0"/>
  <pageSetup fitToHeight="1" fitToWidth="1" horizontalDpi="600" verticalDpi="600" orientation="landscape" paperSize="9" scale="76" r:id="rId4"/>
  <drawing r:id="rId3"/>
  <legacyDrawing r:id="rId2"/>
  <oleObjects>
    <oleObject progId="MSPhotoEd.3" shapeId="8752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jgonzalez</cp:lastModifiedBy>
  <cp:lastPrinted>2011-01-31T15:48:43Z</cp:lastPrinted>
  <dcterms:created xsi:type="dcterms:W3CDTF">2009-02-03T12:46:26Z</dcterms:created>
  <dcterms:modified xsi:type="dcterms:W3CDTF">2017-02-09T11:42:35Z</dcterms:modified>
  <cp:category/>
  <cp:version/>
  <cp:contentType/>
  <cp:contentStatus/>
</cp:coreProperties>
</file>